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Загальний" sheetId="1" r:id="rId1"/>
  </sheets>
  <definedNames>
    <definedName name="_xlnm.Print_Titles" localSheetId="0">'Загальний'!$3:$3</definedName>
    <definedName name="_xlnm.Print_Area" localSheetId="0">'Загальний'!$A$1:$C$30</definedName>
  </definedNames>
  <calcPr fullCalcOnLoad="1"/>
</workbook>
</file>

<file path=xl/sharedStrings.xml><?xml version="1.0" encoding="utf-8"?>
<sst xmlns="http://schemas.openxmlformats.org/spreadsheetml/2006/main" count="56" uniqueCount="36">
  <si>
    <t>Напрямки використання</t>
  </si>
  <si>
    <t>Разом по переліку</t>
  </si>
  <si>
    <t>Визначення токсичності поверхневих вод</t>
  </si>
  <si>
    <t xml:space="preserve">Забезпечення функціонування Орхуського центру </t>
  </si>
  <si>
    <t>Розпорядник коштів</t>
  </si>
  <si>
    <t>Департамент екології та природних ресурсів облдержадміністрації</t>
  </si>
  <si>
    <t>Визначення вмісту забруднюючих речовин в атмосферному повітрі міста Чернігова</t>
  </si>
  <si>
    <t xml:space="preserve">Сума видатків тис.грн </t>
  </si>
  <si>
    <t>Паспортизація водних об'єктів області</t>
  </si>
  <si>
    <t>Проведення щорічного обласного екологічного конкурсу «Одна планета - одне майбутнє» та екофестивалю</t>
  </si>
  <si>
    <t>Придбання каналізаційного насосу марки FZC.5.22.1.5210 (Q-300 м³/год, Н-36,2 м) для заміни зношеного на КНС м.Прилуки</t>
  </si>
  <si>
    <t>Благоустрій природних джерел та криниць області</t>
  </si>
  <si>
    <t>Облаштування сміттєзвалищ</t>
  </si>
  <si>
    <t>Заходи з озеленення території парку-пам'ятки садово-паркового мистецтва "Городнянський" у м.Городня Чернігівської області</t>
  </si>
  <si>
    <t>Проведення спеціальних заходів, спрямованих на запобігання знищенню чи пошкодженню природних комплексів територій та об'єктів природно-заповідного фонду</t>
  </si>
  <si>
    <t>Видання щорічної Доповіді про стан навколишнього природного середовища, екологічних навчально-пізнавальних, науково-методичних та інформаційних матеріалів</t>
  </si>
  <si>
    <t>Реконструкція шахтного водоскиду ставка руслового площею 24,6 га на р.Лоска в с.Об’єднане Новгород-Сіверського району</t>
  </si>
  <si>
    <t xml:space="preserve">Реконструкція очисних споруд в смт.Куликівка Чернігівської області (в т.ч. оплата проектно-вишукувальних робіт та державної експертизи) </t>
  </si>
  <si>
    <t>Реконструкція водойми в урочищі «Зарой» на території Борзнянської міської ради з метою покращення санітарно-екологічного та технічного стану</t>
  </si>
  <si>
    <t>Управління капітального будівництва облдержадміністрації</t>
  </si>
  <si>
    <t>Витрати на послуги пов'язані з виконанням повноважень з оцінки впливу на довкілля та стратегічної екологічної оцінки</t>
  </si>
  <si>
    <t>Носівська міська рада</t>
  </si>
  <si>
    <t>Прилуцька міська рада</t>
  </si>
  <si>
    <t>Департамент житлово-комунального господарства та паливно-енергетичного комплексу облдержадміністрації</t>
  </si>
  <si>
    <t>Наукове дослідження екологічного стану водних ресурсів, атмосферного повітря, ґрунтів, рослинного та тваринного світу на території Ічнянського району після надзвичайної ситуації внаслідок вибухів боєприпасів</t>
  </si>
  <si>
    <t>Знешкодження небезпечних відходів - ртуть (ІІ) оксид червона, 25 кг</t>
  </si>
  <si>
    <t>Реконструкція каналізаційних очисних споруд смт.Короп Чернігівської області</t>
  </si>
  <si>
    <t xml:space="preserve">Реконструкція водойми з метою поліпшення технічного стану та благоустрою в с.Єрків Козелецького району Чернігівської області (в т.ч. оплата проектно-вишукувальних робіт та державної експертизи) </t>
  </si>
  <si>
    <t>Департамент економічного розвитку облдержадміністрації</t>
  </si>
  <si>
    <t>Реконструкція руслового ставка на річці Носівочка в адміністративних межах міста Носівка Чернігівської області з метою покращення його санітарно - екологічного та технічного стану</t>
  </si>
  <si>
    <t>К.В. Сахневич</t>
  </si>
  <si>
    <t xml:space="preserve">Директор Департаменту екології та природних                  ресурсів облдержадміністрації            </t>
  </si>
  <si>
    <t>Розробка проектів  організації  територій, охорони, відтворення та рекреаційного використання об`єктів природно-заповідного фонду</t>
  </si>
  <si>
    <t xml:space="preserve">Реконструкція каналізаційних мереж вулиць Незалежності, Некрасова, Сновській в місті Сновськ Чернігівської області </t>
  </si>
  <si>
    <t xml:space="preserve">Додаток                                                                                до рішення сімнадцятої сесії                                   обласної ради сьомого скликання                                           __ _________2019 року №_____                                    </t>
  </si>
  <si>
    <t>Перелік видатків обласного фонду охорони навколишнього природного середовища                                    на 2019 рік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</si>
</sst>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180" fontId="42" fillId="0" borderId="10">
      <alignment horizontal="center" vertical="center" wrapText="1"/>
      <protection/>
    </xf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2" fontId="5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>
      <alignment/>
    </xf>
    <xf numFmtId="2" fontId="2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Fill="1" applyAlignment="1">
      <alignment vertical="top" wrapText="1"/>
    </xf>
    <xf numFmtId="0" fontId="25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view="pageBreakPreview" zoomScaleSheetLayoutView="100" workbookViewId="0" topLeftCell="A26">
      <selection activeCell="A32" sqref="A32"/>
    </sheetView>
  </sheetViews>
  <sheetFormatPr defaultColWidth="9.140625" defaultRowHeight="39" customHeight="1"/>
  <cols>
    <col min="1" max="1" width="66.8515625" style="11" customWidth="1"/>
    <col min="2" max="2" width="12.00390625" style="11" customWidth="1"/>
    <col min="3" max="3" width="33.7109375" style="11" customWidth="1"/>
    <col min="4" max="16384" width="9.140625" style="11" customWidth="1"/>
  </cols>
  <sheetData>
    <row r="1" spans="1:3" ht="66" customHeight="1">
      <c r="A1" s="20"/>
      <c r="B1" s="20"/>
      <c r="C1" s="19" t="s">
        <v>34</v>
      </c>
    </row>
    <row r="2" spans="1:3" ht="65.25" customHeight="1">
      <c r="A2" s="21" t="s">
        <v>35</v>
      </c>
      <c r="B2" s="21"/>
      <c r="C2" s="21"/>
    </row>
    <row r="3" spans="1:3" ht="54.75" customHeight="1">
      <c r="A3" s="7" t="s">
        <v>0</v>
      </c>
      <c r="B3" s="8" t="s">
        <v>7</v>
      </c>
      <c r="C3" s="8" t="s">
        <v>4</v>
      </c>
    </row>
    <row r="4" spans="1:3" ht="62.25" customHeight="1">
      <c r="A4" s="14" t="s">
        <v>25</v>
      </c>
      <c r="B4" s="10">
        <v>220</v>
      </c>
      <c r="C4" s="14" t="s">
        <v>19</v>
      </c>
    </row>
    <row r="5" spans="1:3" ht="57" customHeight="1">
      <c r="A5" s="14" t="s">
        <v>12</v>
      </c>
      <c r="B5" s="10">
        <v>190</v>
      </c>
      <c r="C5" s="14" t="s">
        <v>5</v>
      </c>
    </row>
    <row r="6" spans="1:3" ht="54" customHeight="1">
      <c r="A6" s="3" t="s">
        <v>33</v>
      </c>
      <c r="B6" s="10">
        <v>1360</v>
      </c>
      <c r="C6" s="14" t="s">
        <v>19</v>
      </c>
    </row>
    <row r="7" spans="1:3" ht="66.75" customHeight="1">
      <c r="A7" s="3" t="s">
        <v>17</v>
      </c>
      <c r="B7" s="10">
        <v>1773.4</v>
      </c>
      <c r="C7" s="14" t="s">
        <v>19</v>
      </c>
    </row>
    <row r="8" spans="1:3" ht="58.5" customHeight="1">
      <c r="A8" s="14" t="s">
        <v>10</v>
      </c>
      <c r="B8" s="10">
        <v>308.45</v>
      </c>
      <c r="C8" s="14" t="s">
        <v>22</v>
      </c>
    </row>
    <row r="9" spans="1:3" ht="99" customHeight="1">
      <c r="A9" s="14" t="s">
        <v>26</v>
      </c>
      <c r="B9" s="10">
        <v>1660</v>
      </c>
      <c r="C9" s="14" t="s">
        <v>23</v>
      </c>
    </row>
    <row r="10" spans="1:3" ht="64.5" customHeight="1">
      <c r="A10" s="3" t="s">
        <v>32</v>
      </c>
      <c r="B10" s="10">
        <v>490</v>
      </c>
      <c r="C10" s="14" t="s">
        <v>5</v>
      </c>
    </row>
    <row r="11" spans="1:3" ht="79.5" customHeight="1">
      <c r="A11" s="3" t="s">
        <v>27</v>
      </c>
      <c r="B11" s="10">
        <v>169.57</v>
      </c>
      <c r="C11" s="14" t="s">
        <v>19</v>
      </c>
    </row>
    <row r="12" spans="1:3" ht="59.25" customHeight="1">
      <c r="A12" s="3" t="s">
        <v>16</v>
      </c>
      <c r="B12" s="10">
        <v>961.37</v>
      </c>
      <c r="C12" s="14" t="s">
        <v>5</v>
      </c>
    </row>
    <row r="13" spans="1:3" ht="61.5" customHeight="1">
      <c r="A13" s="3" t="s">
        <v>18</v>
      </c>
      <c r="B13" s="10">
        <v>403</v>
      </c>
      <c r="C13" s="14" t="s">
        <v>5</v>
      </c>
    </row>
    <row r="14" spans="1:3" ht="77.25" customHeight="1">
      <c r="A14" s="3" t="s">
        <v>29</v>
      </c>
      <c r="B14" s="10">
        <v>4259</v>
      </c>
      <c r="C14" s="14" t="s">
        <v>21</v>
      </c>
    </row>
    <row r="15" spans="1:3" ht="58.5" customHeight="1">
      <c r="A15" s="14" t="s">
        <v>13</v>
      </c>
      <c r="B15" s="10">
        <v>199</v>
      </c>
      <c r="C15" s="14" t="s">
        <v>5</v>
      </c>
    </row>
    <row r="16" spans="1:3" ht="75" customHeight="1">
      <c r="A16" s="14" t="s">
        <v>14</v>
      </c>
      <c r="B16" s="10">
        <v>1000</v>
      </c>
      <c r="C16" s="14" t="s">
        <v>5</v>
      </c>
    </row>
    <row r="17" spans="1:3" ht="61.5" customHeight="1">
      <c r="A17" s="3" t="s">
        <v>11</v>
      </c>
      <c r="B17" s="10">
        <v>190</v>
      </c>
      <c r="C17" s="14" t="s">
        <v>5</v>
      </c>
    </row>
    <row r="18" spans="1:3" ht="75.75" customHeight="1">
      <c r="A18" s="6" t="s">
        <v>15</v>
      </c>
      <c r="B18" s="10">
        <v>400</v>
      </c>
      <c r="C18" s="14" t="s">
        <v>5</v>
      </c>
    </row>
    <row r="19" spans="1:3" ht="64.5" customHeight="1">
      <c r="A19" s="3" t="s">
        <v>3</v>
      </c>
      <c r="B19" s="10">
        <v>100</v>
      </c>
      <c r="C19" s="14" t="s">
        <v>5</v>
      </c>
    </row>
    <row r="20" spans="1:3" ht="54.75" customHeight="1">
      <c r="A20" s="3" t="s">
        <v>2</v>
      </c>
      <c r="B20" s="10">
        <v>30</v>
      </c>
      <c r="C20" s="14" t="s">
        <v>5</v>
      </c>
    </row>
    <row r="21" spans="1:3" ht="61.5" customHeight="1">
      <c r="A21" s="3" t="s">
        <v>6</v>
      </c>
      <c r="B21" s="10">
        <v>20</v>
      </c>
      <c r="C21" s="14" t="s">
        <v>5</v>
      </c>
    </row>
    <row r="22" spans="1:8" ht="60.75" customHeight="1">
      <c r="A22" s="3" t="s">
        <v>9</v>
      </c>
      <c r="B22" s="10">
        <v>100</v>
      </c>
      <c r="C22" s="14" t="s">
        <v>5</v>
      </c>
      <c r="E22" s="1"/>
      <c r="F22" s="1"/>
      <c r="G22" s="1"/>
      <c r="H22" s="2"/>
    </row>
    <row r="23" spans="1:8" ht="61.5" customHeight="1">
      <c r="A23" s="3" t="s">
        <v>8</v>
      </c>
      <c r="B23" s="10">
        <v>219.06</v>
      </c>
      <c r="C23" s="14" t="s">
        <v>5</v>
      </c>
      <c r="E23" s="1"/>
      <c r="F23" s="1"/>
      <c r="G23" s="1"/>
      <c r="H23" s="2"/>
    </row>
    <row r="24" spans="1:8" ht="105" customHeight="1">
      <c r="A24" s="3" t="s">
        <v>20</v>
      </c>
      <c r="B24" s="10">
        <v>50</v>
      </c>
      <c r="C24" s="14" t="s">
        <v>23</v>
      </c>
      <c r="E24" s="1"/>
      <c r="F24" s="1"/>
      <c r="G24" s="1"/>
      <c r="H24" s="2"/>
    </row>
    <row r="25" spans="1:8" ht="57" customHeight="1">
      <c r="A25" s="3" t="s">
        <v>20</v>
      </c>
      <c r="B25" s="10">
        <v>50</v>
      </c>
      <c r="C25" s="14" t="s">
        <v>28</v>
      </c>
      <c r="E25" s="1"/>
      <c r="F25" s="1"/>
      <c r="G25" s="1"/>
      <c r="H25" s="2"/>
    </row>
    <row r="26" spans="1:8" ht="57" customHeight="1">
      <c r="A26" s="3" t="s">
        <v>20</v>
      </c>
      <c r="B26" s="10">
        <v>100</v>
      </c>
      <c r="C26" s="14" t="s">
        <v>5</v>
      </c>
      <c r="E26" s="1"/>
      <c r="F26" s="1"/>
      <c r="G26" s="1"/>
      <c r="H26" s="2"/>
    </row>
    <row r="27" spans="1:8" ht="79.5" customHeight="1">
      <c r="A27" s="3" t="s">
        <v>24</v>
      </c>
      <c r="B27" s="10">
        <v>190</v>
      </c>
      <c r="C27" s="14" t="s">
        <v>5</v>
      </c>
      <c r="E27" s="1"/>
      <c r="F27" s="1"/>
      <c r="G27" s="1"/>
      <c r="H27" s="2"/>
    </row>
    <row r="28" spans="1:3" ht="18.75" customHeight="1">
      <c r="A28" s="4" t="s">
        <v>1</v>
      </c>
      <c r="B28" s="5">
        <f>SUM(B4:B27)</f>
        <v>14442.85</v>
      </c>
      <c r="C28" s="12"/>
    </row>
    <row r="29" spans="1:3" ht="39" customHeight="1">
      <c r="A29" s="15"/>
      <c r="B29" s="9"/>
      <c r="C29" s="13"/>
    </row>
    <row r="30" spans="1:3" ht="39" customHeight="1">
      <c r="A30" s="17" t="s">
        <v>31</v>
      </c>
      <c r="C30" s="18" t="s">
        <v>30</v>
      </c>
    </row>
    <row r="31" ht="39" customHeight="1">
      <c r="A31" s="16"/>
    </row>
    <row r="32" spans="1:2" ht="39" customHeight="1">
      <c r="A32" s="16"/>
      <c r="B32" s="13"/>
    </row>
    <row r="33" ht="39" customHeight="1">
      <c r="B33" s="13"/>
    </row>
  </sheetData>
  <sheetProtection/>
  <mergeCells count="2">
    <mergeCell ref="A1:B1"/>
    <mergeCell ref="A2:C2"/>
  </mergeCells>
  <printOptions/>
  <pageMargins left="0.8661417322834646" right="0.1968503937007874" top="0.31496062992125984" bottom="0.2362204724409449" header="0.31496062992125984" footer="0.4330708661417323"/>
  <pageSetup fitToHeight="3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gromdepinform</cp:lastModifiedBy>
  <cp:lastPrinted>2019-03-11T13:25:03Z</cp:lastPrinted>
  <dcterms:created xsi:type="dcterms:W3CDTF">2009-03-03T05:59:08Z</dcterms:created>
  <dcterms:modified xsi:type="dcterms:W3CDTF">2019-03-13T07:08:13Z</dcterms:modified>
  <cp:category/>
  <cp:version/>
  <cp:contentType/>
  <cp:contentStatus/>
</cp:coreProperties>
</file>